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<sst xmlns="http://schemas.openxmlformats.org/spreadsheetml/2006/main" count="64" uniqueCount="43">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</sst>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9" sqref="K19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0.2141570541750889</v>
      </c>
      <c r="P3" s="18" t="s">
        <v>28</v>
      </c>
    </row>
    <row r="4" spans="2:16" x14ac:dyDescent="0.25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13.340374114446758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0.65996535139727575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3.8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90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5">
      <c r="G20" s="13" t="str">
        <f>IF($B$13=2,"h","")</f>
        <v>h</v>
      </c>
      <c r="H20" s="26">
        <v>24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53156250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6.8070451183431961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2.0528942672317645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8594526.3157894742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44763157.894736841</v>
      </c>
      <c r="R31" s="16" t="s">
        <v>16</v>
      </c>
    </row>
    <row r="32" spans="2:18" s="8" customFormat="1" x14ac:dyDescent="0.25">
      <c r="E32" s="9">
        <f>IF($B$18=1,H15,IF($B$18=2,K15,H15))</f>
        <v>3.8</v>
      </c>
      <c r="G32" s="9">
        <f>E32</f>
        <v>3.8</v>
      </c>
      <c r="H32" s="16"/>
      <c r="M32" s="9">
        <f>G32</f>
        <v>3.8</v>
      </c>
      <c r="O32" s="9">
        <f>M32</f>
        <v>3.8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2016-12-17T10:24:16Z</dcterms:modified>
</cp:coreProperties>
</file>